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B CO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workbookViewId="0"/>
  </sheetViews>
  <cols>
    <col min="1" max="1" width="31.83203125" customWidth="1"/>
    <col min="2" max="2" width="13.83203125" customWidth="1"/>
    <col min="3" max="3" width="15.83203125" customWidth="1"/>
    <col min="4" max="4" width="15.83203125" customWidth="1"/>
    <col min="5" max="5" width="16.83203125" customWidth="1"/>
  </cols>
  <sheetData>
    <row r="1">
      <c r="A1" t="str">
        <v>Your company name</v>
      </c>
      <c r="E1" t="str">
        <v>JOB COST</v>
      </c>
    </row>
    <row r="2">
      <c r="A2" t="str">
        <v>Phone · email · license #</v>
      </c>
    </row>
    <row r="3">
      <c r="A3" t="str">
        <v>Job cost tracker template</v>
      </c>
    </row>
    <row r="5">
      <c r="A5" t="str">
        <v>Job:</v>
      </c>
      <c r="D5" t="str">
        <v>Job #:</v>
      </c>
    </row>
    <row r="6">
      <c r="A6" t="str">
        <v>Client:</v>
      </c>
      <c r="D6" t="str">
        <v>Start date:</v>
      </c>
    </row>
    <row r="7">
      <c r="A7" t="str">
        <v>Prepared by:</v>
      </c>
      <c r="D7" t="str">
        <v>As of:</v>
      </c>
    </row>
    <row r="9">
      <c r="A9" t="str">
        <v>Budget against actual</v>
      </c>
    </row>
    <row r="10">
      <c r="A10" t="str">
        <v>Cost code / item</v>
      </c>
      <c r="B10" t="str">
        <v>Category</v>
      </c>
      <c r="C10" t="str">
        <v>Budget</v>
      </c>
      <c r="D10" t="str">
        <v>Actual to date</v>
      </c>
      <c r="E10" t="str">
        <v>Variance</v>
      </c>
    </row>
    <row r="11">
      <c r="C11" s="1"/>
      <c r="D11" s="1"/>
      <c r="E11" s="1" t="e">
        <f>IF(AND(C11="",D11=""),"",N(C11)-N(D11))</f>
      </c>
    </row>
    <row r="12">
      <c r="C12" s="1"/>
      <c r="D12" s="1"/>
      <c r="E12" s="1" t="e">
        <f>IF(AND(C12="",D12=""),"",N(C12)-N(D12))</f>
      </c>
    </row>
    <row r="13">
      <c r="C13" s="1"/>
      <c r="D13" s="1"/>
      <c r="E13" s="1" t="e">
        <f>IF(AND(C13="",D13=""),"",N(C13)-N(D13))</f>
      </c>
    </row>
    <row r="14">
      <c r="C14" s="1"/>
      <c r="D14" s="1"/>
      <c r="E14" s="1" t="e">
        <f>IF(AND(C14="",D14=""),"",N(C14)-N(D14))</f>
      </c>
    </row>
    <row r="15">
      <c r="C15" s="1"/>
      <c r="D15" s="1"/>
      <c r="E15" s="1" t="e">
        <f>IF(AND(C15="",D15=""),"",N(C15)-N(D15))</f>
      </c>
    </row>
    <row r="16">
      <c r="C16" s="1"/>
      <c r="D16" s="1"/>
      <c r="E16" s="1" t="e">
        <f>IF(AND(C16="",D16=""),"",N(C16)-N(D16))</f>
      </c>
    </row>
    <row r="17">
      <c r="C17" s="1"/>
      <c r="D17" s="1"/>
      <c r="E17" s="1" t="e">
        <f>IF(AND(C17="",D17=""),"",N(C17)-N(D17))</f>
      </c>
    </row>
    <row r="18">
      <c r="C18" s="1"/>
      <c r="D18" s="1"/>
      <c r="E18" s="1" t="e">
        <f>IF(AND(C18="",D18=""),"",N(C18)-N(D18))</f>
      </c>
    </row>
    <row r="19">
      <c r="C19" s="1"/>
      <c r="D19" s="1"/>
      <c r="E19" s="1" t="e">
        <f>IF(AND(C19="",D19=""),"",N(C19)-N(D19))</f>
      </c>
    </row>
    <row r="20">
      <c r="C20" s="1"/>
      <c r="D20" s="1"/>
      <c r="E20" s="1" t="e">
        <f>IF(AND(C20="",D20=""),"",N(C20)-N(D20))</f>
      </c>
    </row>
    <row r="21">
      <c r="C21" s="1"/>
      <c r="D21" s="1"/>
      <c r="E21" s="1" t="e">
        <f>IF(AND(C21="",D21=""),"",N(C21)-N(D21))</f>
      </c>
    </row>
    <row r="22">
      <c r="C22" s="1"/>
      <c r="D22" s="1"/>
      <c r="E22" s="1" t="e">
        <f>IF(AND(C22="",D22=""),"",N(C22)-N(D22))</f>
      </c>
    </row>
    <row r="23">
      <c r="C23" s="1"/>
      <c r="D23" s="1"/>
      <c r="E23" s="1" t="e">
        <f>IF(AND(C23="",D23=""),"",N(C23)-N(D23))</f>
      </c>
    </row>
    <row r="24">
      <c r="C24" s="1"/>
      <c r="D24" s="1"/>
      <c r="E24" s="1" t="e">
        <f>IF(AND(C24="",D24=""),"",N(C24)-N(D24))</f>
      </c>
    </row>
    <row r="26">
      <c r="D26" t="str">
        <v>Total budget</v>
      </c>
      <c r="E26" s="1" t="e">
        <f>SUM(C11:C24)</f>
      </c>
    </row>
    <row r="27">
      <c r="D27" t="str">
        <v>Actual to date</v>
      </c>
      <c r="E27" s="1" t="e">
        <f>SUM(D11:D24)</f>
      </c>
    </row>
    <row r="28">
      <c r="D28" t="str">
        <v>Remaining budget</v>
      </c>
      <c r="E28" s="1" t="e">
        <f>N(E26)-N(E27)</f>
      </c>
    </row>
    <row r="29">
      <c r="D29" t="str">
        <v>Contract price</v>
      </c>
      <c r="E29" s="1"/>
    </row>
    <row r="30">
      <c r="D30" t="str">
        <v>Profit if on budget</v>
      </c>
      <c r="E30" s="1" t="e">
        <f>N(E29)-N(E26)</f>
      </c>
    </row>
    <row r="32">
      <c r="A32" t="str">
        <v>Committed but not yet billed (POs, subcontracts)</v>
      </c>
    </row>
    <row r="36">
      <c r="A36" t="str">
        <v>Notes on overruns</v>
      </c>
    </row>
    <row r="41">
      <c r="A41" t="str">
        <v>Free template from Partner · yourpartner.app/templates</v>
      </c>
    </row>
  </sheetData>
  <mergeCells count="8">
    <mergeCell ref="B5:C5"/>
    <mergeCell ref="B6:C6"/>
    <mergeCell ref="B7:C7"/>
    <mergeCell ref="A33:E33"/>
    <mergeCell ref="A34:E34"/>
    <mergeCell ref="A37:E37"/>
    <mergeCell ref="A38:E38"/>
    <mergeCell ref="A39:E39"/>
  </mergeCells>
  <ignoredErrors>
    <ignoredError numberStoredAsText="1" sqref="A1:E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COST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